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11" i="3"/>
  <c r="H11" i="3"/>
  <c r="I11" i="3"/>
  <c r="J11" i="3"/>
  <c r="F11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<sst xmlns="http://schemas.openxmlformats.org/spreadsheetml/2006/main" count="39" uniqueCount="36">
  <si>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</si>
  <si>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</si>
  <si>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</si>
  <si>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</si>
  <si>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</si>
  <si>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</si>
  <si>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</si>
  <si>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</si>
  <si>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</si>
  <si>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</si>
  <si>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</si>
  <si>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</si>
  <si>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</si>
  <si>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</si>
  <si>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</si>
  <si>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</si>
  <si>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</si>
  <si>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</si>
  <si>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</si>
  <si>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</si>
  <si>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</si>
  <si>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</si>
  <si>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</si>
  <si>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</si>
  <si>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</si>
  <si>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</si>
  <si>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</si>
  <si>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</si>
  <si>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</si>
  <si>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</si>
  <si>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</si>
  <si>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Запеканка творожная с морковью со сгущенным молоком</t>
  </si>
  <si>
    <t>Батон</t>
  </si>
  <si>
    <t>Борщ из свежей капусты с картофелем со сметаной</t>
  </si>
  <si>
    <t>Голубцы "ленивые" (говядина)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</si>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</sst>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31</v>
      </c>
      <c r="E4" s="15">
        <v>150</v>
      </c>
      <c r="F4" s="20">
        <v>66.459999999999994</v>
      </c>
      <c r="G4" s="20">
        <v>464</v>
      </c>
      <c r="H4" s="20">
        <v>16.7</v>
      </c>
      <c r="I4" s="20">
        <v>18.899999999999999</v>
      </c>
      <c r="J4" s="29">
        <v>57.5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>
        <v>579.9</v>
      </c>
      <c r="H7" s="21">
        <v>19.2</v>
      </c>
      <c r="I7" s="21">
        <v>19.2</v>
      </c>
      <c r="J7" s="30">
        <v>84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/>
      <c r="H8" s="22"/>
      <c r="I8" s="22"/>
      <c r="J8" s="22"/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>
        <f>SUM(F9:F10)</f>
        <v>0</v>
      </c>
      <c r="G11" s="22">
        <f t="shared" ref="G11:J11" si="0">SUM(G9:G10)</f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19.25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34</v>
      </c>
      <c r="E14" s="16">
        <v>90</v>
      </c>
      <c r="F14" s="21">
        <v>35.75</v>
      </c>
      <c r="G14" s="21">
        <v>308.7</v>
      </c>
      <c r="H14" s="21">
        <v>19.7</v>
      </c>
      <c r="I14" s="21">
        <v>19.3</v>
      </c>
      <c r="J14" s="30">
        <v>34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170</v>
      </c>
      <c r="F15" s="21">
        <v>30.74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824.7</v>
      </c>
      <c r="H20" s="22">
        <f t="shared" si="1"/>
        <v>28.599999999999998</v>
      </c>
      <c r="I20" s="22">
        <f t="shared" si="1"/>
        <v>29.5</v>
      </c>
      <c r="J20" s="22">
        <f t="shared" si="1"/>
        <v>116.4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2024-10-01T06:39:02Z</dcterms:modified>
</cp:coreProperties>
</file>