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<sst xmlns="http://schemas.openxmlformats.org/spreadsheetml/2006/main" count="40" uniqueCount="34">
  <si>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</si>
  <si>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</si>
  <si>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</si>
  <si>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</si>
  <si>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</si>
  <si>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</si>
  <si>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</si>
  <si>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</si>
  <si>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</si>
  <si>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</si>
  <si>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</si>
  <si>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</si>
  <si>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</si>
  <si>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</si>
  <si>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</si>
  <si>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</si>
  <si>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</si>
  <si>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</si>
  <si>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</si>
  <si>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</si>
  <si>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</si>
  <si>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</si>
  <si>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</si>
  <si>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</si>
  <si>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</si>
  <si>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</si>
  <si>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</si>
  <si>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</si>
  <si>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</si>
  <si>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</si>
  <si>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</si>
  <si>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Фрикадельки с соусом (курица)</t>
  </si>
  <si>
    <t>Макаронные изделия отварные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</si>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</sst>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15">
        <v>100</v>
      </c>
      <c r="F4" s="20">
        <v>55</v>
      </c>
      <c r="G4" s="20">
        <v>249</v>
      </c>
      <c r="H4" s="20">
        <v>12.4</v>
      </c>
      <c r="I4" s="20">
        <v>15.1</v>
      </c>
      <c r="J4" s="29">
        <v>21.9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27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 t="s">
        <v>32</v>
      </c>
      <c r="E7" s="16">
        <v>150</v>
      </c>
      <c r="F7" s="21">
        <v>13.02</v>
      </c>
      <c r="G7" s="21">
        <v>228</v>
      </c>
      <c r="H7" s="21">
        <v>3.8</v>
      </c>
      <c r="I7" s="21">
        <v>6.1</v>
      </c>
      <c r="J7" s="30">
        <v>38.6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79.2</v>
      </c>
      <c r="G8" s="22">
        <f t="shared" ref="G8:J8" si="0">SUM(G4:G7)</f>
        <v>592.9</v>
      </c>
      <c r="H8" s="22">
        <f t="shared" si="0"/>
        <v>18.7</v>
      </c>
      <c r="I8" s="22">
        <f t="shared" si="0"/>
        <v>21.5</v>
      </c>
      <c r="J8" s="22">
        <f t="shared" si="0"/>
        <v>87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33</v>
      </c>
      <c r="E13" s="16">
        <v>200</v>
      </c>
      <c r="F13" s="21">
        <v>20.34</v>
      </c>
      <c r="G13" s="21">
        <v>220.5</v>
      </c>
      <c r="H13" s="21">
        <v>6.9</v>
      </c>
      <c r="I13" s="21">
        <v>7.4</v>
      </c>
      <c r="J13" s="30">
        <v>15.8</v>
      </c>
    </row>
    <row r="14" spans="1:10" x14ac:dyDescent="0.25">
      <c r="A14" s="7"/>
      <c r="B14" s="1" t="s">
        <v>17</v>
      </c>
      <c r="C14" s="2"/>
      <c r="D14" s="25" t="s">
        <v>31</v>
      </c>
      <c r="E14" s="16">
        <v>100</v>
      </c>
      <c r="F14" s="21">
        <v>52.38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32</v>
      </c>
      <c r="E15" s="16">
        <v>150</v>
      </c>
      <c r="F15" s="21">
        <v>13.02</v>
      </c>
      <c r="G15" s="21">
        <v>228</v>
      </c>
      <c r="H15" s="21">
        <v>3.8</v>
      </c>
      <c r="I15" s="21">
        <v>6.1</v>
      </c>
      <c r="J15" s="30">
        <v>38.6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97.699999999999989</v>
      </c>
      <c r="G20" s="22">
        <f t="shared" ref="G20:J20" si="1">SUM(G12:G19)</f>
        <v>849.5</v>
      </c>
      <c r="H20" s="22">
        <f t="shared" si="1"/>
        <v>26.3</v>
      </c>
      <c r="I20" s="22">
        <f t="shared" si="1"/>
        <v>29</v>
      </c>
      <c r="J20" s="22">
        <f t="shared" si="1"/>
        <v>121.1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2024-10-03T05:57:59Z</dcterms:modified>
</cp:coreProperties>
</file>