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<sst xmlns="http://schemas.openxmlformats.org/spreadsheetml/2006/main" count="40" uniqueCount="37">
  <si>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</si>
  <si>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</si>
  <si>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</si>
  <si>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</si>
  <si>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</si>
  <si>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</si>
  <si>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</si>
  <si>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</si>
  <si>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</si>
  <si>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</si>
  <si>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</si>
  <si>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</si>
  <si>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</si>
  <si>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</si>
  <si>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</si>
  <si>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</si>
  <si>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</si>
  <si>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</si>
  <si>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</si>
  <si>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</si>
  <si>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</si>
  <si>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</si>
  <si>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</si>
  <si>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</si>
  <si>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</si>
  <si>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</si>
  <si>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</si>
  <si>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</si>
  <si>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</si>
  <si>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</si>
  <si>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</si>
  <si>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Рис отварной рассыпчатый</t>
  </si>
  <si>
    <t>Фрикадельки с соусом (курица)</t>
  </si>
  <si>
    <t>Макаронные изделия отварные</t>
  </si>
  <si>
    <t>Биточек из курицы</t>
  </si>
  <si>
    <t>Пшеничный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</si>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</sst>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100</v>
      </c>
      <c r="F4" s="20">
        <v>55</v>
      </c>
      <c r="G4" s="20">
        <v>249</v>
      </c>
      <c r="H4" s="20">
        <v>12.4</v>
      </c>
      <c r="I4" s="20">
        <v>15.1</v>
      </c>
      <c r="J4" s="29">
        <v>21.9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35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33</v>
      </c>
      <c r="E7" s="16">
        <v>150</v>
      </c>
      <c r="F7" s="21">
        <v>13.02</v>
      </c>
      <c r="G7" s="21">
        <v>228</v>
      </c>
      <c r="H7" s="21">
        <v>3.8</v>
      </c>
      <c r="I7" s="21">
        <v>6.1</v>
      </c>
      <c r="J7" s="30">
        <v>38.6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592.9</v>
      </c>
      <c r="H8" s="22">
        <f t="shared" si="0"/>
        <v>18.7</v>
      </c>
      <c r="I8" s="22">
        <f t="shared" si="0"/>
        <v>21.5</v>
      </c>
      <c r="J8" s="22">
        <v>106.8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36</v>
      </c>
      <c r="E13" s="16">
        <v>200</v>
      </c>
      <c r="F13" s="21">
        <v>19.25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34</v>
      </c>
      <c r="E14" s="16">
        <v>75</v>
      </c>
      <c r="F14" s="21">
        <v>44.18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150</v>
      </c>
      <c r="F15" s="21">
        <v>22.31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>SUM(G12:G19)</f>
        <v>809.5</v>
      </c>
      <c r="H20" s="22">
        <f t="shared" ref="G20:J20" si="1">SUM(H12:H19)</f>
        <v>23.7</v>
      </c>
      <c r="I20" s="22">
        <f t="shared" si="1"/>
        <v>25.099999999999998</v>
      </c>
      <c r="J20" s="22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2024-10-03T07:16:37Z</dcterms:modified>
</cp:coreProperties>
</file>