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<sst xmlns="http://schemas.openxmlformats.org/spreadsheetml/2006/main" count="39" uniqueCount="36">
  <si>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</si>
  <si>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</si>
  <si>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</si>
  <si>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</si>
  <si>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</si>
  <si>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</si>
  <si>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</si>
  <si>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</si>
  <si>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</si>
  <si>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</si>
  <si>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</si>
  <si>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</si>
  <si>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</si>
  <si>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</si>
  <si>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</si>
  <si>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</si>
  <si>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</si>
  <si>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</si>
  <si>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</si>
  <si>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</si>
  <si>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</si>
  <si>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</si>
  <si>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</si>
  <si>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</si>
  <si>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</si>
  <si>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</si>
  <si>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</si>
  <si>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</si>
  <si>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</si>
  <si>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</si>
  <si>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</si>
  <si>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</si>
  <si>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Омлет натуральный</t>
  </si>
  <si>
    <t>Суп картофельный с пшеном</t>
  </si>
  <si>
    <t>Тефтели (говядина)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</si>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</sst>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15">
        <v>150</v>
      </c>
      <c r="F4" s="20">
        <v>74.38</v>
      </c>
      <c r="G4" s="20">
        <v>468</v>
      </c>
      <c r="H4" s="20">
        <v>19</v>
      </c>
      <c r="I4" s="20">
        <v>19.399999999999999</v>
      </c>
      <c r="J4" s="29">
        <v>54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31</v>
      </c>
      <c r="E6" s="16">
        <v>53</v>
      </c>
      <c r="F6" s="21">
        <v>6.88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89.999999999999986</v>
      </c>
      <c r="G8" s="22">
        <f t="shared" ref="G8:J8" si="0">SUM(G4:G7)</f>
        <v>583.9</v>
      </c>
      <c r="H8" s="22">
        <f t="shared" si="0"/>
        <v>21.3</v>
      </c>
      <c r="I8" s="22">
        <f t="shared" si="0"/>
        <v>19.7</v>
      </c>
      <c r="J8" s="22">
        <f t="shared" si="0"/>
        <v>80.5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33</v>
      </c>
      <c r="E13" s="16">
        <v>250</v>
      </c>
      <c r="F13" s="21">
        <v>26.06</v>
      </c>
      <c r="G13" s="21">
        <v>239</v>
      </c>
      <c r="H13" s="21">
        <v>3.1</v>
      </c>
      <c r="I13" s="21">
        <v>4.3</v>
      </c>
      <c r="J13" s="30">
        <v>14.1</v>
      </c>
    </row>
    <row r="14" spans="1:10" x14ac:dyDescent="0.25">
      <c r="A14" s="7">
        <v>8</v>
      </c>
      <c r="B14" s="1" t="s">
        <v>17</v>
      </c>
      <c r="C14" s="2"/>
      <c r="D14" s="25" t="s">
        <v>34</v>
      </c>
      <c r="E14" s="16">
        <v>120</v>
      </c>
      <c r="F14" s="21">
        <v>52.04</v>
      </c>
      <c r="G14" s="21">
        <v>266</v>
      </c>
      <c r="H14" s="21">
        <v>13</v>
      </c>
      <c r="I14" s="21">
        <v>15.6</v>
      </c>
      <c r="J14" s="30">
        <v>20.7</v>
      </c>
    </row>
    <row r="15" spans="1:10" x14ac:dyDescent="0.25">
      <c r="A15" s="7"/>
      <c r="B15" s="1" t="s">
        <v>18</v>
      </c>
      <c r="C15" s="2"/>
      <c r="D15" s="25" t="s">
        <v>35</v>
      </c>
      <c r="E15" s="16">
        <v>180</v>
      </c>
      <c r="F15" s="21">
        <v>17.45</v>
      </c>
      <c r="G15" s="21">
        <v>220</v>
      </c>
      <c r="H15" s="21">
        <v>7.7</v>
      </c>
      <c r="I15" s="21">
        <v>6.6</v>
      </c>
      <c r="J15" s="30">
        <v>43.1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28</v>
      </c>
      <c r="F18" s="21">
        <v>1.75</v>
      </c>
      <c r="G18" s="21">
        <v>36</v>
      </c>
      <c r="H18" s="21">
        <v>1</v>
      </c>
      <c r="I18" s="21">
        <v>0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877</v>
      </c>
      <c r="H20" s="22">
        <f t="shared" si="1"/>
        <v>27</v>
      </c>
      <c r="I20" s="22">
        <f t="shared" si="1"/>
        <v>26.5</v>
      </c>
      <c r="J20" s="22">
        <f t="shared" si="1"/>
        <v>111.9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2024-11-13T06:07:50Z</dcterms:modified>
</cp:coreProperties>
</file>