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<sst xmlns="http://schemas.openxmlformats.org/spreadsheetml/2006/main" count="39" uniqueCount="36">
  <si>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</si>
  <si>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</si>
  <si>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</si>
  <si>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</si>
  <si>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</si>
  <si>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</si>
  <si>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</si>
  <si>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</si>
  <si>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</si>
  <si>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</si>
  <si>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</si>
  <si>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</si>
  <si>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</si>
  <si>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</si>
  <si>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</si>
  <si>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</si>
  <si>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</si>
  <si>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</si>
  <si>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</si>
  <si>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</si>
  <si>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</si>
  <si>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</si>
  <si>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</si>
  <si>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</si>
  <si>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</si>
  <si>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</si>
  <si>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</si>
  <si>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</si>
  <si>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</si>
  <si>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</si>
  <si>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</si>
  <si>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Макароны отварные с сыром</t>
  </si>
  <si>
    <t>выпечка</t>
  </si>
  <si>
    <t>корж молочный</t>
  </si>
  <si>
    <t>Суп картофельный с ячневой крупой</t>
  </si>
  <si>
    <t>Плов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</si>
</sst>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15">
        <v>150</v>
      </c>
      <c r="F4" s="20">
        <v>43.38</v>
      </c>
      <c r="G4" s="20">
        <v>471</v>
      </c>
      <c r="H4" s="20">
        <v>16.899999999999999</v>
      </c>
      <c r="I4" s="20">
        <v>19.2</v>
      </c>
      <c r="J4" s="29">
        <v>57.3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27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32</v>
      </c>
      <c r="C7" s="2"/>
      <c r="D7" s="25" t="s">
        <v>33</v>
      </c>
      <c r="E7" s="16">
        <v>75</v>
      </c>
      <c r="F7" s="21">
        <v>35.54</v>
      </c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90</v>
      </c>
      <c r="G8" s="22">
        <f t="shared" ref="G8:J8" si="0">SUM(G4:G7)</f>
        <v>586.9</v>
      </c>
      <c r="H8" s="22">
        <f t="shared" si="0"/>
        <v>19.399999999999999</v>
      </c>
      <c r="I8" s="22">
        <f t="shared" si="0"/>
        <v>19.5</v>
      </c>
      <c r="J8" s="22">
        <f t="shared" si="0"/>
        <v>83.8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34</v>
      </c>
      <c r="E13" s="16">
        <v>200</v>
      </c>
      <c r="F13" s="21">
        <v>21.03</v>
      </c>
      <c r="G13" s="21">
        <v>207</v>
      </c>
      <c r="H13" s="21">
        <v>5.4</v>
      </c>
      <c r="I13" s="21">
        <v>6.6</v>
      </c>
      <c r="J13" s="30">
        <v>27.7</v>
      </c>
    </row>
    <row r="14" spans="1:10" x14ac:dyDescent="0.25">
      <c r="A14" s="7">
        <v>8</v>
      </c>
      <c r="B14" s="1" t="s">
        <v>17</v>
      </c>
      <c r="C14" s="2"/>
      <c r="D14" s="25" t="s">
        <v>35</v>
      </c>
      <c r="E14" s="16">
        <v>250</v>
      </c>
      <c r="F14" s="21">
        <v>75.11</v>
      </c>
      <c r="G14" s="21">
        <v>467</v>
      </c>
      <c r="H14" s="21">
        <v>21.1</v>
      </c>
      <c r="I14" s="21">
        <v>20.9</v>
      </c>
      <c r="J14" s="30">
        <v>55.1</v>
      </c>
    </row>
    <row r="15" spans="1:10" x14ac:dyDescent="0.25">
      <c r="A15" s="7"/>
      <c r="B15" s="1" t="s">
        <v>18</v>
      </c>
      <c r="C15" s="2"/>
      <c r="D15" s="25"/>
      <c r="E15" s="16"/>
      <c r="F15" s="21"/>
      <c r="G15" s="21"/>
      <c r="H15" s="21"/>
      <c r="I15" s="21"/>
      <c r="J15" s="30"/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28</v>
      </c>
      <c r="F18" s="21">
        <v>1.1599999999999999</v>
      </c>
      <c r="G18" s="21">
        <v>36</v>
      </c>
      <c r="H18" s="21">
        <v>1.2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107.99999999999999</v>
      </c>
      <c r="G20" s="22">
        <f t="shared" ref="G20:J20" si="1">SUM(G12:G19)</f>
        <v>826</v>
      </c>
      <c r="H20" s="22">
        <f t="shared" si="1"/>
        <v>29.9</v>
      </c>
      <c r="I20" s="22">
        <f t="shared" si="1"/>
        <v>27.9</v>
      </c>
      <c r="J20" s="22">
        <f t="shared" si="1"/>
        <v>117.1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2024-11-13T06:36:23Z</dcterms:modified>
</cp:coreProperties>
</file>