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G20" i="3" l="1"/>
  <c r="H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<sst xmlns="http://schemas.openxmlformats.org/spreadsheetml/2006/main" count="40" uniqueCount="38">
  <si>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</si>
  <si>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</si>
  <si>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</si>
  <si>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</si>
  <si>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</si>
  <si>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</si>
  <si>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</si>
  <si>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</si>
  <si>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</si>
  <si>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</si>
  <si>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</si>
  <si>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</si>
  <si>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</si>
  <si>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</si>
  <si>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</si>
  <si>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</si>
  <si>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</si>
  <si>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</si>
  <si>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</si>
  <si>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</si>
  <si>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</si>
  <si>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</si>
  <si>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</si>
  <si>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</si>
  <si>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</si>
  <si>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</si>
  <si>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</si>
  <si>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</si>
  <si>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</si>
  <si>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</si>
  <si>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</si>
  <si>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</si>
  <si>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Каша молочная ячневая с маслом сливочным</t>
  </si>
  <si>
    <t>выпечка</t>
  </si>
  <si>
    <t>пирог с брусникой и повидлом</t>
  </si>
  <si>
    <t>Щи из свежей капусты с картофелем со метаной</t>
  </si>
  <si>
    <t>Биточек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</si>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</sst>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32</v>
      </c>
      <c r="E4" s="15">
        <v>210</v>
      </c>
      <c r="F4" s="20">
        <v>42.26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33</v>
      </c>
      <c r="C7" s="2"/>
      <c r="D7" s="25" t="s">
        <v>34</v>
      </c>
      <c r="E7" s="16">
        <v>50</v>
      </c>
      <c r="F7" s="21">
        <v>35.1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611.9</v>
      </c>
      <c r="H8" s="22">
        <f t="shared" si="0"/>
        <v>16.5</v>
      </c>
      <c r="I8" s="22">
        <f t="shared" si="0"/>
        <v>18.100000000000001</v>
      </c>
      <c r="J8" s="22">
        <f t="shared" si="0"/>
        <v>107.1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35</v>
      </c>
      <c r="E13" s="16">
        <v>200</v>
      </c>
      <c r="F13" s="21">
        <v>22.18</v>
      </c>
      <c r="G13" s="21">
        <v>220.5</v>
      </c>
      <c r="H13" s="21">
        <v>6.9</v>
      </c>
      <c r="I13" s="21">
        <v>7.4</v>
      </c>
      <c r="J13" s="30">
        <v>15.8</v>
      </c>
    </row>
    <row r="14" spans="1:10" x14ac:dyDescent="0.25">
      <c r="A14" s="7">
        <v>8</v>
      </c>
      <c r="B14" s="1" t="s">
        <v>17</v>
      </c>
      <c r="C14" s="2"/>
      <c r="D14" s="25" t="s">
        <v>36</v>
      </c>
      <c r="E14" s="16">
        <v>85</v>
      </c>
      <c r="F14" s="21">
        <v>59.12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37</v>
      </c>
      <c r="E15" s="16">
        <v>150</v>
      </c>
      <c r="F15" s="21">
        <v>14.84</v>
      </c>
      <c r="G15" s="21">
        <v>228</v>
      </c>
      <c r="H15" s="21">
        <v>3.8</v>
      </c>
      <c r="I15" s="21">
        <v>6.1</v>
      </c>
      <c r="J15" s="30">
        <v>38.6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849.5</v>
      </c>
      <c r="H20" s="22">
        <f t="shared" si="1"/>
        <v>26.5</v>
      </c>
      <c r="I20" s="22">
        <f>SUM(I12:I19)</f>
        <v>29</v>
      </c>
      <c r="J20" s="22">
        <f>SUM(J13:J19)</f>
        <v>121.39999999999999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2024-11-15T05:14:10Z</dcterms:modified>
</cp:coreProperties>
</file>