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<sst xmlns="http://schemas.openxmlformats.org/spreadsheetml/2006/main" count="117" uniqueCount="97">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</sst>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25.74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tr">
        <f>IFERROR(IF(VLOOKUP(D7,ТМеню[],2,0)=0,"",VLOOKUP(D7,ТМеню[],2,0)),"")</f>
        <v>2, 3, 5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/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82</v>
      </c>
      <c r="D14" s="24" t="s">
        <v>36</v>
      </c>
      <c r="E14" s="16">
        <v>200</v>
      </c>
      <c r="F14" s="21">
        <v>15.72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17</v>
      </c>
      <c r="C15" s="2">
        <v>223</v>
      </c>
      <c r="D15" s="24" t="s">
        <v>82</v>
      </c>
      <c r="E15" s="16">
        <v>90</v>
      </c>
      <c r="F15" s="21">
        <v>42.21</v>
      </c>
      <c r="G15" s="21">
        <v>276</v>
      </c>
      <c r="H15" s="21">
        <v>17.5</v>
      </c>
      <c r="I15" s="21">
        <v>18.2</v>
      </c>
      <c r="J15" s="28">
        <v>29.2</v>
      </c>
    </row>
    <row r="16" spans="1:10" x14ac:dyDescent="0.25">
      <c r="A16" s="7"/>
      <c r="B16" s="1" t="s">
        <v>18</v>
      </c>
      <c r="C16" s="2">
        <v>312</v>
      </c>
      <c r="D16" s="24" t="s">
        <v>31</v>
      </c>
      <c r="E16" s="16">
        <v>165</v>
      </c>
      <c r="F16" s="21">
        <v>32.43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8.2899999999999991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2025-03-07T02:07:50Z</cp:lastPrinted>
  <dcterms:created xsi:type="dcterms:W3CDTF">2015-06-05T18:19:34Z</dcterms:created>
  <dcterms:modified xsi:type="dcterms:W3CDTF">2025-03-07T02:19:02Z</dcterms:modified>
</cp:coreProperties>
</file>